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lex Judo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Sheet1!$C:$C</definedName>
  </definedNames>
  <calcPr calcId="15251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7" i="1"/>
  <c r="C6" i="1"/>
  <c r="C8" i="1"/>
  <c r="C5" i="1"/>
</calcChain>
</file>

<file path=xl/sharedStrings.xml><?xml version="1.0" encoding="utf-8"?>
<sst xmlns="http://schemas.openxmlformats.org/spreadsheetml/2006/main" count="27" uniqueCount="26">
  <si>
    <t>Poradie</t>
  </si>
  <si>
    <t>KLUB</t>
  </si>
  <si>
    <t>Body spolu</t>
  </si>
  <si>
    <t>1. KOLO</t>
  </si>
  <si>
    <t>2. KOLO</t>
  </si>
  <si>
    <t>3. KOLO</t>
  </si>
  <si>
    <t>4. KOLO</t>
  </si>
  <si>
    <t>1.</t>
  </si>
  <si>
    <t>ŠK Zemplín MIchalovce</t>
  </si>
  <si>
    <t>2.</t>
  </si>
  <si>
    <t>Judo Club Bardejov</t>
  </si>
  <si>
    <t>3.</t>
  </si>
  <si>
    <t>Judo Klub Slávia Sobrance</t>
  </si>
  <si>
    <t>TJ Mladosť Poprad</t>
  </si>
  <si>
    <t>5.</t>
  </si>
  <si>
    <t>Judo Klub Spišská Nová Ves</t>
  </si>
  <si>
    <t>6.</t>
  </si>
  <si>
    <t>MŠK Vranov nad Topľou</t>
  </si>
  <si>
    <t>7.</t>
  </si>
  <si>
    <t>Judo Club Rožnava</t>
  </si>
  <si>
    <t>8.</t>
  </si>
  <si>
    <t>TJ Slavia PU PO</t>
  </si>
  <si>
    <t>9.</t>
  </si>
  <si>
    <t>ŠK Královce</t>
  </si>
  <si>
    <t xml:space="preserve"> </t>
  </si>
  <si>
    <t>Poradie Klubov po 2. kole ligy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</si>
</sst>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u/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zoomScaleNormal="100" workbookViewId="0">
      <selection activeCell="A4" sqref="A4"/>
    </sheetView>
  </sheetViews>
  <sheetFormatPr defaultColWidth="8.85546875" defaultRowHeight="15"/>
  <cols>
    <col min="1" max="1" width="10" style="1" bestFit="1" customWidth="1"/>
    <col min="2" max="2" width="32.7109375" style="1" customWidth="1"/>
    <col min="3" max="7" width="16.7109375" style="1" customWidth="1"/>
  </cols>
  <sheetData>
    <row r="2" spans="1:7" ht="21">
      <c r="B2" s="12"/>
      <c r="C2" s="12" t="s">
        <v>25</v>
      </c>
    </row>
    <row r="3" spans="1:7" ht="15.75" thickBot="1">
      <c r="A3" s="11"/>
      <c r="B3" s="11"/>
      <c r="C3" s="11"/>
      <c r="D3" s="11"/>
      <c r="E3" s="11"/>
      <c r="F3" s="11"/>
      <c r="G3" s="11"/>
    </row>
    <row r="4" spans="1:7" ht="45" customHeight="1" thickBot="1">
      <c r="A4" s="19" t="s">
        <v>0</v>
      </c>
      <c r="B4" s="20" t="s">
        <v>1</v>
      </c>
      <c r="C4" s="20" t="s">
        <v>2</v>
      </c>
      <c r="D4" s="21" t="s">
        <v>3</v>
      </c>
      <c r="E4" s="21" t="s">
        <v>4</v>
      </c>
      <c r="F4" s="21" t="s">
        <v>5</v>
      </c>
      <c r="G4" s="22" t="s">
        <v>6</v>
      </c>
    </row>
    <row r="5" spans="1:7" ht="20.100000000000001" customHeight="1">
      <c r="A5" s="14" t="s">
        <v>7</v>
      </c>
      <c r="B5" s="15" t="s">
        <v>8</v>
      </c>
      <c r="C5" s="16">
        <f>SUM(D5:G5)</f>
        <v>295</v>
      </c>
      <c r="D5" s="17"/>
      <c r="E5" s="17">
        <v>295</v>
      </c>
      <c r="F5" s="17"/>
      <c r="G5" s="18"/>
    </row>
    <row r="6" spans="1:7" ht="20.100000000000001" customHeight="1">
      <c r="A6" s="2" t="s">
        <v>9</v>
      </c>
      <c r="B6" s="9" t="s">
        <v>12</v>
      </c>
      <c r="C6" s="3">
        <f>SUM(D6:G6)</f>
        <v>200</v>
      </c>
      <c r="D6" s="4"/>
      <c r="E6" s="4">
        <v>200</v>
      </c>
      <c r="F6" s="4"/>
      <c r="G6" s="5"/>
    </row>
    <row r="7" spans="1:7" ht="20.100000000000001" customHeight="1">
      <c r="A7" s="2" t="s">
        <v>11</v>
      </c>
      <c r="B7" s="9" t="s">
        <v>13</v>
      </c>
      <c r="C7" s="3">
        <f>SUM(D7:G7)</f>
        <v>190</v>
      </c>
      <c r="D7" s="4"/>
      <c r="E7" s="4">
        <v>190</v>
      </c>
      <c r="F7" s="4"/>
      <c r="G7" s="5"/>
    </row>
    <row r="8" spans="1:7" ht="20.100000000000001" customHeight="1">
      <c r="A8" s="2" t="s">
        <v>11</v>
      </c>
      <c r="B8" s="9" t="s">
        <v>10</v>
      </c>
      <c r="C8" s="3">
        <f>SUM(D8:G8)</f>
        <v>190</v>
      </c>
      <c r="D8" s="4"/>
      <c r="E8" s="4">
        <v>190</v>
      </c>
      <c r="F8" s="4"/>
      <c r="G8" s="5"/>
    </row>
    <row r="9" spans="1:7" ht="17.100000000000001" customHeight="1">
      <c r="A9" s="2" t="s">
        <v>14</v>
      </c>
      <c r="B9" s="9" t="s">
        <v>15</v>
      </c>
      <c r="C9" s="3">
        <f>SUM(D9:G9)</f>
        <v>120</v>
      </c>
      <c r="D9" s="4"/>
      <c r="E9" s="4">
        <v>120</v>
      </c>
      <c r="F9" s="4"/>
      <c r="G9" s="5"/>
    </row>
    <row r="10" spans="1:7" ht="20.100000000000001" customHeight="1">
      <c r="A10" s="2" t="s">
        <v>16</v>
      </c>
      <c r="B10" s="9" t="s">
        <v>17</v>
      </c>
      <c r="C10" s="3">
        <f>SUM(D10:G10)</f>
        <v>115</v>
      </c>
      <c r="D10" s="4"/>
      <c r="E10" s="4">
        <v>115</v>
      </c>
      <c r="F10" s="4"/>
      <c r="G10" s="5"/>
    </row>
    <row r="11" spans="1:7" ht="20.100000000000001" customHeight="1">
      <c r="A11" s="2" t="s">
        <v>18</v>
      </c>
      <c r="B11" s="9" t="s">
        <v>19</v>
      </c>
      <c r="C11" s="3">
        <f>SUM(D11:G11)</f>
        <v>80</v>
      </c>
      <c r="D11" s="4"/>
      <c r="E11" s="4">
        <v>80</v>
      </c>
      <c r="F11" s="4"/>
      <c r="G11" s="5"/>
    </row>
    <row r="12" spans="1:7" ht="20.100000000000001" customHeight="1">
      <c r="A12" s="2" t="s">
        <v>20</v>
      </c>
      <c r="B12" s="9" t="s">
        <v>21</v>
      </c>
      <c r="C12" s="3">
        <f>SUM(D12:G12)</f>
        <v>75</v>
      </c>
      <c r="D12" s="4"/>
      <c r="E12" s="4">
        <v>75</v>
      </c>
      <c r="F12" s="4"/>
      <c r="G12" s="5"/>
    </row>
    <row r="13" spans="1:7" ht="20.100000000000001" customHeight="1" thickBot="1">
      <c r="A13" s="13" t="s">
        <v>22</v>
      </c>
      <c r="B13" s="10" t="s">
        <v>23</v>
      </c>
      <c r="C13" s="6">
        <f>SUM(D13:G13)</f>
        <v>45</v>
      </c>
      <c r="D13" s="7"/>
      <c r="E13" s="7">
        <v>45</v>
      </c>
      <c r="F13" s="7"/>
      <c r="G13" s="8"/>
    </row>
    <row r="21" spans="6:6">
      <c r="F21" s="1" t="s">
        <v>24</v>
      </c>
    </row>
  </sheetData>
  <sortState ref="B4:E12">
    <sortCondition descending="1" ref="C4:C12"/>
  </sortState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RASTO</cp:lastModifiedBy>
  <cp:lastPrinted>2022-01-07T22:16:29Z</cp:lastPrinted>
  <dcterms:created xsi:type="dcterms:W3CDTF">2021-11-02T13:56:00Z</dcterms:created>
  <dcterms:modified xsi:type="dcterms:W3CDTF">2022-01-07T22:50:03Z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AAE27E9D37FE4606AE8EC6FA7200F734</vt:lpwstr>
  </property>
  <property fmtid="{D5CDD505-2E9C-101B-9397-08002B2CF9AE}" pid="3" name="KSOProductBuildVer">
    <vt:lpwstr>1033-11.2.0.10351</vt:lpwstr>
  </property>
</Properties>
</file>